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32297\Desktop\"/>
    </mc:Choice>
  </mc:AlternateContent>
  <xr:revisionPtr revIDLastSave="0" documentId="13_ncr:1_{0698DB73-153C-4E03-985A-6805BD1F2904}" xr6:coauthVersionLast="47" xr6:coauthVersionMax="47" xr10:uidLastSave="{00000000-0000-0000-0000-000000000000}"/>
  <bookViews>
    <workbookView xWindow="-28920" yWindow="-120" windowWidth="29040" windowHeight="15840" xr2:uid="{55E6C343-F611-4F32-8970-54738B594D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<sst xmlns="http://schemas.openxmlformats.org/spreadsheetml/2006/main" count="65" uniqueCount="44">
  <si>
    <t>2023 m. liepos - gruodžio mėn. sudaryti nauji nuomos sandoriai</t>
  </si>
  <si>
    <t>Adresas</t>
  </si>
  <si>
    <t>Vykdoma veikla</t>
  </si>
  <si>
    <t>Administracinės paskirties veikla</t>
  </si>
  <si>
    <t>J. Basanavičiaus g. 59, Utena</t>
  </si>
  <si>
    <t>Siuvykla</t>
  </si>
  <si>
    <t>J. Basanavičiaus g. 59, Kėdainiai</t>
  </si>
  <si>
    <t>Bendras plotas:</t>
  </si>
  <si>
    <t>Patalpų nuosavybės teisė priklauso akcinei bendrovei Lietuvos paštui</t>
  </si>
  <si>
    <t>Informacija paskutinį kartą atnaujinta 2024-01-03</t>
  </si>
  <si>
    <t>Laisvės g. 38, Mažeikiai</t>
  </si>
  <si>
    <t>Dariaus ir Girėno g. 2, Plungė</t>
  </si>
  <si>
    <t>Savanorių pr. 214, Kaunas</t>
  </si>
  <si>
    <t>Dariaus ir Girėno g. 8, Vilnius</t>
  </si>
  <si>
    <t>Laisvės g. 1, Kalvarija</t>
  </si>
  <si>
    <t>Vilniaus g. 26, Pagėgiai</t>
  </si>
  <si>
    <t>Barupės g. 11, Labūnavos k., Kėdainių r.</t>
  </si>
  <si>
    <t>Paupio k., Raseinių r. sav.</t>
  </si>
  <si>
    <t xml:space="preserve">Šiltnamių g. 21, Pagirių k. </t>
  </si>
  <si>
    <t>Vilniaus g. 128, Balbieriškis, Prienų r.</t>
  </si>
  <si>
    <t>Vilniaus g. 18, Švenčionys</t>
  </si>
  <si>
    <t>Vytauto g. 42, Nemunaitis, Alytaus r.</t>
  </si>
  <si>
    <t>Vytauto g. 60, Garliava, Kauno r.</t>
  </si>
  <si>
    <t>Žeimių g. 11, Jonava</t>
  </si>
  <si>
    <t>Biržų g. 3, Nemunėlio Radviliškis, Biržų r.</t>
  </si>
  <si>
    <t>Vilniaus g. 3, Pasvalys</t>
  </si>
  <si>
    <t>Vytauto g. 102, Ariogala</t>
  </si>
  <si>
    <t>Vytauto g. 21, Varėna</t>
  </si>
  <si>
    <t>Automobilių statymas</t>
  </si>
  <si>
    <t>Televizijos administracija</t>
  </si>
  <si>
    <t>Telekomunikacijos įrangos talpinimas</t>
  </si>
  <si>
    <t>Komercinė veikla</t>
  </si>
  <si>
    <t>Verslo projektų konsultacinė veikla</t>
  </si>
  <si>
    <t>Šokių studija</t>
  </si>
  <si>
    <t>Telekomunikacijos veikla</t>
  </si>
  <si>
    <t>Rūbų parduotuvė</t>
  </si>
  <si>
    <t>Biuro veikla</t>
  </si>
  <si>
    <t>Ūkinė veikla</t>
  </si>
  <si>
    <t>Garažas</t>
  </si>
  <si>
    <t>Komercinės paskirties veikla</t>
  </si>
  <si>
    <t>Vairuotojų - traktorininkų mokymų kursų veikla</t>
  </si>
  <si>
    <t>Sienos dalis reklamai</t>
  </si>
  <si>
    <t>Šilumos tiekimo veikla</t>
  </si>
  <si>
    <t>Išnuomotas plotas, kv.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</si>
</sst>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MS Sans Serif"/>
      <family val="2"/>
      <charset val="186"/>
    </font>
    <font>
      <sz val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8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8" fillId="3" borderId="1" xfId="2" quotePrefix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49" fontId="6" fillId="0" borderId="0" xfId="2" quotePrefix="1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4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4" borderId="0" xfId="2" quotePrefix="1" applyNumberFormat="1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Sheet1" xfId="2" xr:uid="{6095A084-4EBF-43B9-A61B-05D7B948D6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5CCA-2BE4-4880-8B15-EB5A1DB20FD5}">
  <dimension ref="B2:L37"/>
  <sheetViews>
    <sheetView showGridLines="0" showRowColHeaders="0" tabSelected="1" topLeftCell="A4" workbookViewId="0">
      <selection activeCell="G13" sqref="G13"/>
    </sheetView>
  </sheetViews>
  <sheetFormatPr defaultRowHeight="15"/>
  <cols>
    <col min="2" max="2" width="54.42578125" customWidth="1"/>
    <col min="3" max="3" width="14.28515625" customWidth="1"/>
    <col min="4" max="4" width="32" customWidth="1"/>
    <col min="7" max="7" width="33.42578125" customWidth="1"/>
  </cols>
  <sheetData>
    <row r="2" spans="2:12">
      <c r="B2" s="2" t="s">
        <v>0</v>
      </c>
      <c r="C2" s="2"/>
      <c r="D2" s="2"/>
    </row>
    <row r="4" spans="2:12" ht="30">
      <c r="B4" s="3" t="s">
        <v>1</v>
      </c>
      <c r="C4" s="3" t="s">
        <v>43</v>
      </c>
      <c r="D4" s="3" t="s">
        <v>2</v>
      </c>
      <c r="G4" s="13"/>
    </row>
    <row r="5" spans="2:12">
      <c r="B5" s="6" t="s">
        <v>10</v>
      </c>
      <c r="C5" s="19">
        <v>21.6</v>
      </c>
      <c r="D5" s="10" t="s">
        <v>28</v>
      </c>
      <c r="G5" s="14"/>
    </row>
    <row r="6" spans="2:12">
      <c r="B6" s="6" t="s">
        <v>11</v>
      </c>
      <c r="C6" s="19">
        <v>62.2</v>
      </c>
      <c r="D6" s="10" t="s">
        <v>3</v>
      </c>
      <c r="G6" s="14"/>
    </row>
    <row r="7" spans="2:12">
      <c r="B7" s="6" t="s">
        <v>12</v>
      </c>
      <c r="C7" s="19">
        <v>10.85</v>
      </c>
      <c r="D7" s="10" t="s">
        <v>39</v>
      </c>
      <c r="G7" s="14"/>
    </row>
    <row r="8" spans="2:12">
      <c r="B8" s="6" t="s">
        <v>13</v>
      </c>
      <c r="C8" s="19">
        <v>44.11</v>
      </c>
      <c r="D8" s="10" t="s">
        <v>5</v>
      </c>
      <c r="G8" s="15"/>
    </row>
    <row r="9" spans="2:12">
      <c r="B9" s="6" t="s">
        <v>11</v>
      </c>
      <c r="C9" s="20">
        <v>20.99</v>
      </c>
      <c r="D9" s="11" t="s">
        <v>3</v>
      </c>
      <c r="G9" s="14"/>
      <c r="L9" s="1"/>
    </row>
    <row r="10" spans="2:12" ht="24.75" customHeight="1">
      <c r="B10" s="6" t="s">
        <v>14</v>
      </c>
      <c r="C10" s="19">
        <v>64.81</v>
      </c>
      <c r="D10" s="10" t="s">
        <v>40</v>
      </c>
      <c r="G10" s="14"/>
    </row>
    <row r="11" spans="2:12" ht="25.5" customHeight="1">
      <c r="B11" s="6" t="s">
        <v>14</v>
      </c>
      <c r="C11" s="19">
        <v>105.02</v>
      </c>
      <c r="D11" s="10" t="s">
        <v>40</v>
      </c>
      <c r="G11" s="14"/>
    </row>
    <row r="12" spans="2:12">
      <c r="B12" s="6" t="s">
        <v>15</v>
      </c>
      <c r="C12" s="19">
        <v>28.5</v>
      </c>
      <c r="D12" s="10" t="s">
        <v>3</v>
      </c>
      <c r="G12" s="14"/>
    </row>
    <row r="13" spans="2:12">
      <c r="B13" s="6" t="s">
        <v>6</v>
      </c>
      <c r="C13" s="19">
        <v>143.38</v>
      </c>
      <c r="D13" s="10" t="s">
        <v>29</v>
      </c>
      <c r="G13" s="14"/>
    </row>
    <row r="14" spans="2:12" ht="15.75" customHeight="1">
      <c r="B14" s="6" t="s">
        <v>6</v>
      </c>
      <c r="C14" s="19">
        <v>10</v>
      </c>
      <c r="D14" s="10" t="s">
        <v>30</v>
      </c>
      <c r="G14" s="14"/>
    </row>
    <row r="15" spans="2:12">
      <c r="B15" s="7" t="s">
        <v>10</v>
      </c>
      <c r="C15" s="19">
        <v>23.75</v>
      </c>
      <c r="D15" s="10" t="s">
        <v>31</v>
      </c>
      <c r="G15" s="16"/>
    </row>
    <row r="16" spans="2:12">
      <c r="B16" s="6" t="s">
        <v>11</v>
      </c>
      <c r="C16" s="19">
        <v>25.84</v>
      </c>
      <c r="D16" s="12" t="s">
        <v>32</v>
      </c>
      <c r="G16" s="14"/>
    </row>
    <row r="17" spans="2:7">
      <c r="B17" s="6" t="s">
        <v>11</v>
      </c>
      <c r="C17" s="19">
        <v>80.12</v>
      </c>
      <c r="D17" s="10" t="s">
        <v>33</v>
      </c>
      <c r="G17" s="14"/>
    </row>
    <row r="18" spans="2:7">
      <c r="B18" s="7" t="s">
        <v>4</v>
      </c>
      <c r="C18" s="19">
        <v>4</v>
      </c>
      <c r="D18" s="11" t="s">
        <v>41</v>
      </c>
      <c r="G18" s="16"/>
    </row>
    <row r="19" spans="2:7">
      <c r="B19" s="6" t="s">
        <v>16</v>
      </c>
      <c r="C19" s="19">
        <v>52.48</v>
      </c>
      <c r="D19" s="10" t="s">
        <v>34</v>
      </c>
      <c r="G19" s="14"/>
    </row>
    <row r="20" spans="2:7">
      <c r="B20" s="7" t="s">
        <v>10</v>
      </c>
      <c r="C20" s="19">
        <v>48.17</v>
      </c>
      <c r="D20" s="12" t="s">
        <v>34</v>
      </c>
      <c r="G20" s="16"/>
    </row>
    <row r="21" spans="2:7">
      <c r="B21" s="7" t="s">
        <v>17</v>
      </c>
      <c r="C21" s="19">
        <v>13.19</v>
      </c>
      <c r="D21" s="10" t="s">
        <v>34</v>
      </c>
      <c r="G21" s="16"/>
    </row>
    <row r="22" spans="2:7">
      <c r="B22" s="8" t="s">
        <v>18</v>
      </c>
      <c r="C22" s="19">
        <v>18.649999999999999</v>
      </c>
      <c r="D22" s="10" t="s">
        <v>34</v>
      </c>
      <c r="G22" s="17"/>
    </row>
    <row r="23" spans="2:7">
      <c r="B23" s="7" t="s">
        <v>19</v>
      </c>
      <c r="C23" s="19">
        <v>55.26</v>
      </c>
      <c r="D23" s="10" t="s">
        <v>34</v>
      </c>
      <c r="G23" s="16"/>
    </row>
    <row r="24" spans="2:7">
      <c r="B24" s="6" t="s">
        <v>20</v>
      </c>
      <c r="C24" s="19">
        <v>80.099999999999994</v>
      </c>
      <c r="D24" s="10" t="s">
        <v>34</v>
      </c>
      <c r="G24" s="14"/>
    </row>
    <row r="25" spans="2:7">
      <c r="B25" s="7" t="s">
        <v>21</v>
      </c>
      <c r="C25" s="19">
        <v>17.059999999999999</v>
      </c>
      <c r="D25" s="10" t="s">
        <v>34</v>
      </c>
      <c r="G25" s="16"/>
    </row>
    <row r="26" spans="2:7">
      <c r="B26" s="6" t="s">
        <v>22</v>
      </c>
      <c r="C26" s="19">
        <v>41.65</v>
      </c>
      <c r="D26" s="10" t="s">
        <v>34</v>
      </c>
      <c r="G26" s="14"/>
    </row>
    <row r="27" spans="2:7">
      <c r="B27" s="6" t="s">
        <v>23</v>
      </c>
      <c r="C27" s="19">
        <v>7.76</v>
      </c>
      <c r="D27" s="12" t="s">
        <v>34</v>
      </c>
      <c r="G27" s="14"/>
    </row>
    <row r="28" spans="2:7">
      <c r="B28" s="6" t="s">
        <v>6</v>
      </c>
      <c r="C28" s="19">
        <v>145.81</v>
      </c>
      <c r="D28" s="10" t="s">
        <v>35</v>
      </c>
      <c r="G28" s="14"/>
    </row>
    <row r="29" spans="2:7">
      <c r="B29" s="6" t="s">
        <v>24</v>
      </c>
      <c r="C29" s="19">
        <v>18</v>
      </c>
      <c r="D29" s="10" t="s">
        <v>42</v>
      </c>
      <c r="G29" s="15"/>
    </row>
    <row r="30" spans="2:7">
      <c r="B30" s="9" t="s">
        <v>25</v>
      </c>
      <c r="C30" s="19">
        <v>19.84</v>
      </c>
      <c r="D30" s="12" t="s">
        <v>36</v>
      </c>
      <c r="G30" s="18"/>
    </row>
    <row r="31" spans="2:7">
      <c r="B31" s="6" t="s">
        <v>26</v>
      </c>
      <c r="C31" s="19">
        <v>44.82</v>
      </c>
      <c r="D31" s="10" t="s">
        <v>38</v>
      </c>
      <c r="G31" s="14"/>
    </row>
    <row r="32" spans="2:7">
      <c r="B32" s="6" t="s">
        <v>26</v>
      </c>
      <c r="C32" s="19">
        <v>5.83</v>
      </c>
      <c r="D32" s="10" t="s">
        <v>37</v>
      </c>
      <c r="G32" s="14"/>
    </row>
    <row r="33" spans="2:7">
      <c r="B33" s="6" t="s">
        <v>27</v>
      </c>
      <c r="C33" s="19">
        <v>16.940000000000001</v>
      </c>
      <c r="D33" s="10" t="s">
        <v>3</v>
      </c>
      <c r="G33" s="14"/>
    </row>
    <row r="34" spans="2:7">
      <c r="B34" s="4" t="s">
        <v>7</v>
      </c>
      <c r="C34" s="21">
        <f>SUM(C5:C33)</f>
        <v>1230.7299999999998</v>
      </c>
      <c r="D34" s="5"/>
    </row>
    <row r="35" spans="2:7">
      <c r="B35" s="5"/>
      <c r="C35" s="5"/>
      <c r="D35" s="5"/>
    </row>
    <row r="36" spans="2:7">
      <c r="B36" s="5" t="s">
        <v>8</v>
      </c>
      <c r="C36" s="5"/>
      <c r="D36" s="5"/>
    </row>
    <row r="37" spans="2:7">
      <c r="B37" s="5" t="s">
        <v>9</v>
      </c>
      <c r="C37" s="5"/>
      <c r="D3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 Štukėnienė</dc:creator>
  <cp:lastModifiedBy>Jolita Štukėnienė</cp:lastModifiedBy>
  <dcterms:created xsi:type="dcterms:W3CDTF">2024-01-02T10:55:38Z</dcterms:created>
  <dcterms:modified xsi:type="dcterms:W3CDTF">2024-01-02T11:33:43Z</dcterms:modified>
</cp:coreProperties>
</file>