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<sst xmlns="http://schemas.openxmlformats.org/spreadsheetml/2006/main" count="33" uniqueCount="31">
  <si>
    <t>Adresas</t>
  </si>
  <si>
    <t>Išnuomotas plotas, kv. m</t>
  </si>
  <si>
    <t>Vykdoma veikla</t>
  </si>
  <si>
    <t>Bendras plotas:</t>
  </si>
  <si>
    <t>Patalpų nuosavybės teisė priklauso akcinei bendrovei Lietuvos paštui</t>
  </si>
  <si>
    <t>Lietuvininkų g. 23, Šilutė</t>
  </si>
  <si>
    <t>2021 m. sausio - birželio mėn. sudaryti nauji nuomos sandoriai</t>
  </si>
  <si>
    <t>Informacija paskutinį kartą atnaujinta 2021-07-01</t>
  </si>
  <si>
    <t>Centrinė g. 34, Galgių k.</t>
  </si>
  <si>
    <t>Administracinė</t>
  </si>
  <si>
    <t>Laisvės g. 64, Ignalina</t>
  </si>
  <si>
    <t>Administracija</t>
  </si>
  <si>
    <t>Laisvės al. 102, Kaunas</t>
  </si>
  <si>
    <t>Vakcinacija</t>
  </si>
  <si>
    <t>Gerovės g. 29, Vilnius</t>
  </si>
  <si>
    <t>Lifto šachta</t>
  </si>
  <si>
    <t>Laisvės g. 38, Mažeikiai</t>
  </si>
  <si>
    <t>Buhalterinės paslaugos</t>
  </si>
  <si>
    <t>Pravieniškių g. 22, Pravieniškių II k., Kaišiadorių r. sav.</t>
  </si>
  <si>
    <t>Mažmeninė prekyba</t>
  </si>
  <si>
    <t>Vytauto g. 53-3, Palanga</t>
  </si>
  <si>
    <t>Biuras</t>
  </si>
  <si>
    <t xml:space="preserve">Dariaus ir Girėno g. 8, Panevėžys </t>
  </si>
  <si>
    <t>Mažmeninė prekyba ir viešasis maitinimas</t>
  </si>
  <si>
    <t>Kęstučio g. 5, Marijampolė</t>
  </si>
  <si>
    <t>Advokato kontora</t>
  </si>
  <si>
    <t>Kvietinių g. 4, Gargždai</t>
  </si>
  <si>
    <t>Fotografijos veikla</t>
  </si>
  <si>
    <t>Tatuiravimo veikla</t>
  </si>
  <si>
    <t>Vilniaus g. 8, Skaudvilė, Tauragės r. sav.</t>
  </si>
  <si>
    <t>Komercinė veikla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</si>
</sst>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2" fontId="0" fillId="3" borderId="1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3"/>
  <sheetViews>
    <sheetView showGridLines="0" showRowColHeaders="0" tabSelected="1" workbookViewId="0"/>
  </sheetViews>
  <sheetFormatPr defaultRowHeight="15" x14ac:dyDescent="0.25"/>
  <cols>
    <col min="1" max="1" width="7" customWidth="1"/>
    <col min="2" max="2" width="48.5703125" customWidth="1"/>
    <col min="3" max="3" width="13.7109375" customWidth="1"/>
    <col min="4" max="4" width="38.7109375" customWidth="1"/>
  </cols>
  <sheetData>
    <row r="3" spans="2:4" ht="15.75" x14ac:dyDescent="0.25">
      <c r="B3" s="1" t="s">
        <v>6</v>
      </c>
    </row>
    <row r="5" spans="2:4" ht="30" x14ac:dyDescent="0.25">
      <c r="B5" s="2" t="s">
        <v>0</v>
      </c>
      <c r="C5" s="2" t="s">
        <v>1</v>
      </c>
      <c r="D5" s="2" t="s">
        <v>2</v>
      </c>
    </row>
    <row r="6" spans="2:4" x14ac:dyDescent="0.25">
      <c r="B6" s="3" t="s">
        <v>10</v>
      </c>
      <c r="C6" s="7">
        <v>7.53</v>
      </c>
      <c r="D6" s="3" t="s">
        <v>11</v>
      </c>
    </row>
    <row r="7" spans="2:4" x14ac:dyDescent="0.25">
      <c r="B7" s="3" t="s">
        <v>14</v>
      </c>
      <c r="C7" s="7">
        <v>3.28</v>
      </c>
      <c r="D7" s="3" t="s">
        <v>15</v>
      </c>
    </row>
    <row r="8" spans="2:4" x14ac:dyDescent="0.25">
      <c r="B8" s="3" t="s">
        <v>12</v>
      </c>
      <c r="C8" s="7">
        <v>696.13</v>
      </c>
      <c r="D8" s="3" t="s">
        <v>13</v>
      </c>
    </row>
    <row r="9" spans="2:4" x14ac:dyDescent="0.25">
      <c r="B9" s="3" t="s">
        <v>16</v>
      </c>
      <c r="C9" s="7">
        <v>20.94</v>
      </c>
      <c r="D9" s="3" t="s">
        <v>11</v>
      </c>
    </row>
    <row r="10" spans="2:4" x14ac:dyDescent="0.25">
      <c r="B10" s="3" t="s">
        <v>5</v>
      </c>
      <c r="C10" s="7">
        <v>14.93</v>
      </c>
      <c r="D10" s="3" t="s">
        <v>17</v>
      </c>
    </row>
    <row r="11" spans="2:4" x14ac:dyDescent="0.25">
      <c r="B11" s="3" t="s">
        <v>8</v>
      </c>
      <c r="C11" s="7">
        <v>89.39</v>
      </c>
      <c r="D11" s="3" t="s">
        <v>9</v>
      </c>
    </row>
    <row r="12" spans="2:4" x14ac:dyDescent="0.25">
      <c r="B12" s="3" t="s">
        <v>18</v>
      </c>
      <c r="C12" s="7">
        <v>82.12</v>
      </c>
      <c r="D12" s="3" t="s">
        <v>19</v>
      </c>
    </row>
    <row r="13" spans="2:4" x14ac:dyDescent="0.25">
      <c r="B13" s="3" t="s">
        <v>20</v>
      </c>
      <c r="C13" s="7">
        <v>15.4</v>
      </c>
      <c r="D13" s="3" t="s">
        <v>21</v>
      </c>
    </row>
    <row r="14" spans="2:4" x14ac:dyDescent="0.25">
      <c r="B14" s="3" t="s">
        <v>22</v>
      </c>
      <c r="C14" s="7">
        <v>197.52</v>
      </c>
      <c r="D14" s="3" t="s">
        <v>23</v>
      </c>
    </row>
    <row r="15" spans="2:4" x14ac:dyDescent="0.25">
      <c r="B15" s="3" t="s">
        <v>24</v>
      </c>
      <c r="C15" s="7">
        <v>39.11</v>
      </c>
      <c r="D15" s="3" t="s">
        <v>25</v>
      </c>
    </row>
    <row r="16" spans="2:4" x14ac:dyDescent="0.25">
      <c r="B16" s="3" t="s">
        <v>26</v>
      </c>
      <c r="C16" s="7">
        <v>109.73</v>
      </c>
      <c r="D16" s="3" t="s">
        <v>27</v>
      </c>
    </row>
    <row r="17" spans="2:4" x14ac:dyDescent="0.25">
      <c r="B17" s="3" t="s">
        <v>26</v>
      </c>
      <c r="C17" s="7">
        <v>14.22</v>
      </c>
      <c r="D17" s="3" t="s">
        <v>28</v>
      </c>
    </row>
    <row r="18" spans="2:4" x14ac:dyDescent="0.25">
      <c r="B18" s="3" t="s">
        <v>29</v>
      </c>
      <c r="C18" s="7">
        <v>92.78</v>
      </c>
      <c r="D18" s="3" t="s">
        <v>30</v>
      </c>
    </row>
    <row r="19" spans="2:4" x14ac:dyDescent="0.25">
      <c r="B19" s="4" t="s">
        <v>3</v>
      </c>
      <c r="C19" s="8">
        <f>SUM(C6:C18)</f>
        <v>1383.08</v>
      </c>
    </row>
    <row r="22" spans="2:4" x14ac:dyDescent="0.25">
      <c r="B22" s="6" t="s">
        <v>4</v>
      </c>
    </row>
    <row r="23" spans="2:4" x14ac:dyDescent="0.25">
      <c r="B23" s="5" t="s">
        <v>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2021-07-02T10:59:06Z</dcterms:modified>
</cp:coreProperties>
</file>